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2" i="1"/>
</calcChain>
</file>

<file path=xl/sharedStrings.xml><?xml version="1.0" encoding="utf-8"?>
<sst xmlns="http://schemas.openxmlformats.org/spreadsheetml/2006/main" count="46" uniqueCount="34">
  <si>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</si>
  <si>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</si>
  <si>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</si>
  <si>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</si>
  <si>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</si>
  <si>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</si>
  <si>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</si>
  <si>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</si>
  <si>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</si>
  <si>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</si>
  <si>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</si>
  <si>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</si>
  <si>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</si>
  <si>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</si>
  <si>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</si>
  <si>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</si>
  <si>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</si>
  <si>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</si>
  <si>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</si>
  <si>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</si>
  <si>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</si>
  <si>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Директор МБОУ СОШ №20 им Героя</t>
  </si>
  <si>
    <t>Советского Союза А.А. Лазуненко</t>
  </si>
  <si>
    <t>Тарасенко Т.С.</t>
  </si>
  <si>
    <t>Бег 60 м.</t>
  </si>
  <si>
    <t xml:space="preserve">Нетесов Илья </t>
  </si>
  <si>
    <t>Соловей Артем</t>
  </si>
  <si>
    <t>Кузмичев Михаил</t>
  </si>
  <si>
    <t>Хомяков Владислав</t>
  </si>
  <si>
    <t>Сорокина Валенктина</t>
  </si>
  <si>
    <t>Пажитнева Софья</t>
  </si>
  <si>
    <t>Алифедова Виктория</t>
  </si>
  <si>
    <t>Кузнецова Алина</t>
  </si>
  <si>
    <t>Результаты спортивного многоборья (тестов) школьного этапа краевых спортивных соревнований школьников   "Президентские состязания" (9 класс)*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</si>
</sst>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2" fontId="0" fillId="0" borderId="1" xfId="0" applyNumberFormat="1" applyBorder="1"/>
    <xf numFmtId="0" fontId="12" fillId="0" borderId="7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N10" sqref="N10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9" t="s">
        <v>15</v>
      </c>
      <c r="P1" s="39"/>
      <c r="Q1" s="39"/>
      <c r="R1" s="39"/>
    </row>
    <row r="2" spans="1:18" ht="18.75" customHeight="1">
      <c r="O2" s="39" t="s">
        <v>16</v>
      </c>
      <c r="P2" s="39"/>
      <c r="Q2" s="39"/>
      <c r="R2" s="39"/>
    </row>
    <row r="3" spans="1:18" ht="18.75" customHeight="1">
      <c r="O3" s="39" t="s">
        <v>19</v>
      </c>
      <c r="P3" s="39"/>
      <c r="Q3" s="39"/>
      <c r="R3" s="39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8" ht="12.75" customHeight="1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9</v>
      </c>
    </row>
    <row r="11" spans="1:18" ht="8.25" customHeight="1"/>
    <row r="12" spans="1:18" ht="85.5" customHeight="1">
      <c r="A12" s="3" t="s">
        <v>0</v>
      </c>
      <c r="B12" s="3" t="s">
        <v>1</v>
      </c>
      <c r="C12" s="42" t="s">
        <v>12</v>
      </c>
      <c r="D12" s="43"/>
      <c r="E12" s="42" t="s">
        <v>13</v>
      </c>
      <c r="F12" s="43"/>
      <c r="G12" s="42" t="s">
        <v>8</v>
      </c>
      <c r="H12" s="43"/>
      <c r="I12" s="42" t="s">
        <v>9</v>
      </c>
      <c r="J12" s="43"/>
      <c r="K12" s="42" t="s">
        <v>7</v>
      </c>
      <c r="L12" s="43"/>
      <c r="M12" s="40" t="s">
        <v>24</v>
      </c>
      <c r="N12" s="41"/>
      <c r="O12" s="40" t="s">
        <v>4</v>
      </c>
      <c r="P12" s="41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3" t="s">
        <v>25</v>
      </c>
      <c r="C14" s="26">
        <v>10</v>
      </c>
      <c r="D14" s="35">
        <v>30</v>
      </c>
      <c r="E14" s="27"/>
      <c r="F14" s="27"/>
      <c r="G14" s="27">
        <v>29</v>
      </c>
      <c r="H14" s="27">
        <v>30</v>
      </c>
      <c r="I14" s="27">
        <v>197</v>
      </c>
      <c r="J14" s="27">
        <v>19</v>
      </c>
      <c r="K14" s="27">
        <v>8</v>
      </c>
      <c r="L14" s="27">
        <v>24</v>
      </c>
      <c r="M14" s="27">
        <v>9.4</v>
      </c>
      <c r="N14" s="27">
        <v>26</v>
      </c>
      <c r="O14" s="34">
        <v>4.16</v>
      </c>
      <c r="P14" s="27">
        <v>20</v>
      </c>
      <c r="Q14" s="28">
        <v>149</v>
      </c>
    </row>
    <row r="15" spans="1:18" ht="16.5" thickBot="1">
      <c r="A15" s="13">
        <v>2</v>
      </c>
      <c r="B15" s="24" t="s">
        <v>26</v>
      </c>
      <c r="C15" s="29">
        <v>8</v>
      </c>
      <c r="D15" s="30">
        <v>22</v>
      </c>
      <c r="E15" s="30"/>
      <c r="F15" s="30"/>
      <c r="G15" s="30">
        <v>27</v>
      </c>
      <c r="H15" s="30">
        <v>26</v>
      </c>
      <c r="I15" s="30">
        <v>208</v>
      </c>
      <c r="J15" s="30">
        <v>24</v>
      </c>
      <c r="K15" s="30">
        <v>6</v>
      </c>
      <c r="L15" s="30">
        <v>20</v>
      </c>
      <c r="M15" s="30">
        <v>8.8000000000000007</v>
      </c>
      <c r="N15" s="30">
        <v>38</v>
      </c>
      <c r="O15" s="34">
        <v>3.32</v>
      </c>
      <c r="P15" s="30">
        <v>43</v>
      </c>
      <c r="Q15" s="31">
        <v>173</v>
      </c>
    </row>
    <row r="16" spans="1:18" ht="16.5" thickBot="1">
      <c r="A16" s="13">
        <v>3</v>
      </c>
      <c r="B16" s="24" t="s">
        <v>27</v>
      </c>
      <c r="C16" s="29">
        <v>10</v>
      </c>
      <c r="D16" s="30">
        <v>30</v>
      </c>
      <c r="E16" s="30"/>
      <c r="F16" s="30"/>
      <c r="G16" s="30">
        <v>28</v>
      </c>
      <c r="H16" s="30">
        <v>28</v>
      </c>
      <c r="I16" s="30">
        <v>220</v>
      </c>
      <c r="J16" s="30">
        <v>35</v>
      </c>
      <c r="K16" s="30">
        <v>6</v>
      </c>
      <c r="L16" s="30">
        <v>20</v>
      </c>
      <c r="M16" s="30">
        <v>8.6999999999999993</v>
      </c>
      <c r="N16" s="30">
        <v>41</v>
      </c>
      <c r="O16" s="34">
        <v>3.35</v>
      </c>
      <c r="P16" s="30">
        <v>40</v>
      </c>
      <c r="Q16" s="31">
        <v>194</v>
      </c>
    </row>
    <row r="17" spans="1:17" ht="16.5" thickBot="1">
      <c r="A17" s="13">
        <v>4</v>
      </c>
      <c r="B17" s="22" t="s">
        <v>28</v>
      </c>
      <c r="C17" s="29">
        <v>15</v>
      </c>
      <c r="D17" s="30">
        <v>50</v>
      </c>
      <c r="E17" s="30"/>
      <c r="F17" s="30"/>
      <c r="G17" s="30">
        <v>28</v>
      </c>
      <c r="H17" s="30">
        <v>28</v>
      </c>
      <c r="I17" s="30">
        <v>215</v>
      </c>
      <c r="J17" s="30">
        <v>30</v>
      </c>
      <c r="K17" s="30">
        <v>10</v>
      </c>
      <c r="L17" s="30">
        <v>28</v>
      </c>
      <c r="M17" s="30">
        <v>9.1</v>
      </c>
      <c r="N17" s="30">
        <v>32</v>
      </c>
      <c r="O17" s="34">
        <v>3.5</v>
      </c>
      <c r="P17" s="30">
        <v>30</v>
      </c>
      <c r="Q17" s="31">
        <v>198</v>
      </c>
    </row>
    <row r="18" spans="1:17" ht="16.5" thickBot="1">
      <c r="A18" s="13">
        <v>5</v>
      </c>
      <c r="B18" s="24" t="s">
        <v>29</v>
      </c>
      <c r="C18" s="29"/>
      <c r="D18" s="30"/>
      <c r="E18" s="30">
        <v>12</v>
      </c>
      <c r="F18" s="30">
        <v>10</v>
      </c>
      <c r="G18" s="30">
        <v>25</v>
      </c>
      <c r="H18" s="30">
        <v>27</v>
      </c>
      <c r="I18" s="30">
        <v>178</v>
      </c>
      <c r="J18" s="30">
        <v>27</v>
      </c>
      <c r="K18" s="30">
        <v>4</v>
      </c>
      <c r="L18" s="30">
        <v>8</v>
      </c>
      <c r="M18" s="30">
        <v>10.199999999999999</v>
      </c>
      <c r="N18" s="30">
        <v>27</v>
      </c>
      <c r="O18" s="34">
        <v>4.45</v>
      </c>
      <c r="P18" s="30">
        <v>25</v>
      </c>
      <c r="Q18" s="31">
        <v>151</v>
      </c>
    </row>
    <row r="19" spans="1:17" ht="16.5" thickBot="1">
      <c r="A19" s="13">
        <v>6</v>
      </c>
      <c r="B19" s="24" t="s">
        <v>30</v>
      </c>
      <c r="C19" s="29"/>
      <c r="D19" s="30"/>
      <c r="E19" s="30">
        <v>13</v>
      </c>
      <c r="F19" s="30">
        <v>12</v>
      </c>
      <c r="G19" s="30">
        <v>26</v>
      </c>
      <c r="H19" s="30">
        <v>29</v>
      </c>
      <c r="I19" s="30">
        <v>176</v>
      </c>
      <c r="J19" s="30">
        <v>26</v>
      </c>
      <c r="K19" s="30">
        <v>10</v>
      </c>
      <c r="L19" s="30">
        <v>20</v>
      </c>
      <c r="M19" s="30">
        <v>10</v>
      </c>
      <c r="N19" s="30">
        <v>31</v>
      </c>
      <c r="O19" s="34">
        <v>4.4000000000000004</v>
      </c>
      <c r="P19" s="30">
        <v>26</v>
      </c>
      <c r="Q19" s="31">
        <v>144</v>
      </c>
    </row>
    <row r="20" spans="1:17" ht="16.5" thickBot="1">
      <c r="A20" s="13">
        <v>7</v>
      </c>
      <c r="B20" s="22" t="s">
        <v>31</v>
      </c>
      <c r="C20" s="29"/>
      <c r="D20" s="30"/>
      <c r="E20" s="30">
        <v>15</v>
      </c>
      <c r="F20" s="30">
        <v>16</v>
      </c>
      <c r="G20" s="30">
        <v>24</v>
      </c>
      <c r="H20" s="30">
        <v>25</v>
      </c>
      <c r="I20" s="30">
        <v>180</v>
      </c>
      <c r="J20" s="30">
        <v>28</v>
      </c>
      <c r="K20" s="30">
        <v>16</v>
      </c>
      <c r="L20" s="30">
        <v>35</v>
      </c>
      <c r="M20" s="30">
        <v>9.9</v>
      </c>
      <c r="N20" s="30">
        <v>33</v>
      </c>
      <c r="O20" s="34">
        <v>4.5</v>
      </c>
      <c r="P20" s="30">
        <v>23</v>
      </c>
      <c r="Q20" s="31">
        <v>160</v>
      </c>
    </row>
    <row r="21" spans="1:17" ht="16.5" thickBot="1">
      <c r="A21" s="13">
        <v>8</v>
      </c>
      <c r="B21" s="25" t="s">
        <v>32</v>
      </c>
      <c r="C21" s="29"/>
      <c r="D21" s="30"/>
      <c r="E21" s="30">
        <v>10</v>
      </c>
      <c r="F21" s="30">
        <v>8</v>
      </c>
      <c r="G21" s="30">
        <v>22</v>
      </c>
      <c r="H21" s="30">
        <v>21</v>
      </c>
      <c r="I21" s="30">
        <v>172</v>
      </c>
      <c r="J21" s="30">
        <v>24</v>
      </c>
      <c r="K21" s="30">
        <v>20</v>
      </c>
      <c r="L21" s="30">
        <v>47</v>
      </c>
      <c r="M21" s="30">
        <v>10.4</v>
      </c>
      <c r="N21" s="30">
        <v>23</v>
      </c>
      <c r="O21" s="34">
        <v>5.0999999999999996</v>
      </c>
      <c r="P21" s="30">
        <v>16</v>
      </c>
      <c r="Q21" s="31">
        <v>139</v>
      </c>
    </row>
    <row r="22" spans="1:17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8" t="s">
        <v>10</v>
      </c>
      <c r="P22" s="38"/>
      <c r="Q22" s="19">
        <f>SUM(Q14:Q21)</f>
        <v>1308</v>
      </c>
    </row>
    <row r="23" spans="1:17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1"/>
      <c r="P23" s="11"/>
      <c r="Q23" s="20"/>
    </row>
    <row r="24" spans="1:17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1"/>
      <c r="P24" s="11"/>
      <c r="Q24" s="20"/>
    </row>
    <row r="25" spans="1:17" ht="29.25" customHeight="1">
      <c r="E25" s="12"/>
    </row>
    <row r="26" spans="1:17" ht="14.25" customHeight="1">
      <c r="A26" s="10"/>
      <c r="B26" s="32" t="s">
        <v>21</v>
      </c>
      <c r="K26" s="39" t="s">
        <v>23</v>
      </c>
      <c r="L26" s="39"/>
      <c r="M26" s="39"/>
      <c r="N26" s="39"/>
      <c r="O26" s="39"/>
      <c r="P26" s="39"/>
      <c r="Q26" s="39"/>
    </row>
    <row r="27" spans="1:17" ht="19.5" customHeight="1">
      <c r="B27" s="33" t="s">
        <v>22</v>
      </c>
      <c r="K27" s="37"/>
      <c r="L27" s="37"/>
      <c r="M27" s="37"/>
      <c r="N27" s="37"/>
      <c r="O27" s="37"/>
      <c r="P27" s="37"/>
      <c r="Q27" s="37"/>
    </row>
    <row r="28" spans="1:17" ht="10.5" customHeight="1">
      <c r="K28" s="37"/>
      <c r="L28" s="37"/>
      <c r="M28" s="37"/>
      <c r="N28" s="37"/>
      <c r="O28" s="37"/>
      <c r="P28" s="37"/>
      <c r="Q28" s="37"/>
    </row>
    <row r="29" spans="1:17" ht="10.5" customHeight="1">
      <c r="K29" s="7"/>
      <c r="L29" s="7"/>
      <c r="M29" s="7"/>
      <c r="N29" s="7"/>
      <c r="O29" s="7"/>
      <c r="P29" s="7"/>
      <c r="Q29" s="21"/>
    </row>
    <row r="30" spans="1:17" ht="10.5" customHeight="1">
      <c r="K30" s="7"/>
      <c r="L30" s="7"/>
      <c r="M30" s="7"/>
      <c r="N30" s="7"/>
      <c r="O30" s="7"/>
      <c r="P30" s="7"/>
      <c r="Q30" s="21"/>
    </row>
    <row r="31" spans="1:17" ht="14.25" customHeight="1"/>
    <row r="32" spans="1:17" ht="14.25" customHeight="1"/>
    <row r="33" spans="1:7" ht="12.75" customHeight="1"/>
    <row r="34" spans="1:7" ht="14.25" customHeight="1"/>
    <row r="36" spans="1:7">
      <c r="A36" s="12" t="s">
        <v>14</v>
      </c>
      <c r="B36" s="12"/>
    </row>
    <row r="37" spans="1:7" ht="11.25" customHeight="1">
      <c r="A37" s="36" t="s">
        <v>17</v>
      </c>
      <c r="B37" s="36"/>
      <c r="C37" s="36"/>
      <c r="D37" s="36"/>
      <c r="E37" s="36"/>
      <c r="F37" s="36"/>
      <c r="G37" s="36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37:G37"/>
    <mergeCell ref="K28:Q28"/>
    <mergeCell ref="K27:Q27"/>
    <mergeCell ref="O22:P22"/>
    <mergeCell ref="K26:Q2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2019-12-24T10:04:45Z</dcterms:modified>
</cp:coreProperties>
</file>